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Activitatea economico-financiara\Lichiditatea  pe benzi de scadenta\31.05.2021\"/>
    </mc:Choice>
  </mc:AlternateContent>
  <bookViews>
    <workbookView xWindow="0" yWindow="36" windowWidth="22980" windowHeight="8736"/>
  </bookViews>
  <sheets>
    <sheet name="rus" sheetId="3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<sst xmlns="http://schemas.openxmlformats.org/spreadsheetml/2006/main" count="35" uniqueCount="30">
  <si>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</si>
  <si>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Denumire</t>
  </si>
  <si>
    <t>A</t>
  </si>
  <si>
    <t>B</t>
  </si>
  <si>
    <t>1</t>
  </si>
  <si>
    <t>2</t>
  </si>
  <si>
    <t>3</t>
  </si>
  <si>
    <t>4</t>
  </si>
  <si>
    <t>5</t>
  </si>
  <si>
    <t>код банка</t>
  </si>
  <si>
    <t>Код формуляра</t>
  </si>
  <si>
    <t>№
п/п</t>
  </si>
  <si>
    <t>Эффективная ликвидность</t>
  </si>
  <si>
    <t>Необходимая ликвидность</t>
  </si>
  <si>
    <t xml:space="preserve">Избыток ликвидности
</t>
  </si>
  <si>
    <t>Скорректированная эффективная ликвидность</t>
  </si>
  <si>
    <t>Принцип III</t>
  </si>
  <si>
    <t>Корректируемая стоимость</t>
  </si>
  <si>
    <t>между 1 и 3
месяцами
включительно</t>
  </si>
  <si>
    <t>до 1 месяца
включительно</t>
  </si>
  <si>
    <t>между 3 и 6
месяцами
включительно</t>
  </si>
  <si>
    <t>между 6 и 12
месяцами
включительно</t>
  </si>
  <si>
    <t>более
12
месяцев</t>
  </si>
  <si>
    <t>ORD 3.13.D Ликвидность в разрезе сроков погашения (Принцип III)</t>
  </si>
  <si>
    <t>(001-леев)</t>
  </si>
  <si>
    <t>VICBMD2X</t>
  </si>
  <si>
    <t>Исполнитель                  Mariana Detisen</t>
  </si>
  <si>
    <t>Номер телефона           022-576-264</t>
  </si>
  <si>
    <t>по состоянию за 31.12.2020</t>
  </si>
  <si>
    <t>Дата составления: 24.05.2021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</si>
</sst>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G17" sqref="G17"/>
    </sheetView>
  </sheetViews>
  <sheetFormatPr defaultColWidth="11.44140625" defaultRowHeight="13.2"/>
  <cols>
    <col min="1" max="1" width="3" customWidth="1"/>
    <col min="2" max="2" width="5.6640625" style="14" customWidth="1"/>
    <col min="3" max="3" width="45.6640625" style="14" customWidth="1"/>
    <col min="4" max="8" width="17.332031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9</v>
      </c>
      <c r="C3" s="26"/>
      <c r="D3" s="2"/>
      <c r="E3" s="2"/>
      <c r="F3" s="2"/>
      <c r="G3" s="2"/>
      <c r="H3" s="4" t="s">
        <v>10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7.399999999999999">
      <c r="A5" s="1"/>
      <c r="B5" s="28" t="s">
        <v>23</v>
      </c>
      <c r="C5" s="29"/>
      <c r="D5" s="29"/>
      <c r="E5" s="29"/>
      <c r="F5" s="29"/>
      <c r="G5" s="29"/>
      <c r="H5" s="30"/>
    </row>
    <row r="6" spans="1:10" ht="17.399999999999999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24</v>
      </c>
    </row>
    <row r="8" spans="1:10">
      <c r="A8" s="1"/>
      <c r="B8" s="31" t="s">
        <v>11</v>
      </c>
      <c r="C8" s="31" t="s">
        <v>1</v>
      </c>
      <c r="D8" s="32" t="s">
        <v>17</v>
      </c>
      <c r="E8" s="33"/>
      <c r="F8" s="33"/>
      <c r="G8" s="33"/>
      <c r="H8" s="34"/>
    </row>
    <row r="9" spans="1:10" ht="43.2" customHeight="1">
      <c r="A9" s="1"/>
      <c r="B9" s="31"/>
      <c r="C9" s="31"/>
      <c r="D9" s="8" t="s">
        <v>19</v>
      </c>
      <c r="E9" s="8" t="s">
        <v>18</v>
      </c>
      <c r="F9" s="8" t="s">
        <v>20</v>
      </c>
      <c r="G9" s="8" t="s">
        <v>21</v>
      </c>
      <c r="H9" s="8" t="s">
        <v>22</v>
      </c>
    </row>
    <row r="10" spans="1:10">
      <c r="A10" s="1"/>
      <c r="B10" s="9" t="s">
        <v>2</v>
      </c>
      <c r="C10" s="10" t="s">
        <v>3</v>
      </c>
      <c r="D10" s="11" t="s">
        <v>4</v>
      </c>
      <c r="E10" s="11" t="s">
        <v>5</v>
      </c>
      <c r="F10" s="11" t="s">
        <v>6</v>
      </c>
      <c r="G10" s="11" t="s">
        <v>7</v>
      </c>
      <c r="H10" s="11" t="s">
        <v>8</v>
      </c>
    </row>
    <row r="11" spans="1:10">
      <c r="A11" s="1"/>
      <c r="B11" s="12" t="s">
        <v>4</v>
      </c>
      <c r="C11" s="13" t="s">
        <v>12</v>
      </c>
      <c r="D11" s="21">
        <v>7560563010</v>
      </c>
      <c r="E11" s="21">
        <v>236395190</v>
      </c>
      <c r="F11" s="21">
        <v>453567398</v>
      </c>
      <c r="G11" s="21">
        <v>711254076</v>
      </c>
      <c r="H11" s="21">
        <v>2628725762</v>
      </c>
      <c r="J11" s="14"/>
    </row>
    <row r="12" spans="1:10">
      <c r="A12" s="1"/>
      <c r="B12" s="15" t="s">
        <v>5</v>
      </c>
      <c r="C12" s="13" t="s">
        <v>13</v>
      </c>
      <c r="D12" s="21">
        <v>3776579939</v>
      </c>
      <c r="E12" s="21">
        <v>97333545</v>
      </c>
      <c r="F12" s="21">
        <v>99964935</v>
      </c>
      <c r="G12" s="21">
        <v>222540393</v>
      </c>
      <c r="H12" s="21">
        <v>210309431</v>
      </c>
      <c r="J12" s="14"/>
    </row>
    <row r="13" spans="1:10" ht="19.5" customHeight="1">
      <c r="A13" s="1"/>
      <c r="B13" s="15" t="s">
        <v>6</v>
      </c>
      <c r="C13" s="24" t="s">
        <v>14</v>
      </c>
      <c r="D13" s="21">
        <v>3783983071</v>
      </c>
      <c r="E13" s="22">
        <v>3923044716</v>
      </c>
      <c r="F13" s="21">
        <v>4276647179</v>
      </c>
      <c r="G13" s="21">
        <v>4765360862</v>
      </c>
      <c r="H13" s="21">
        <v>7183777193</v>
      </c>
    </row>
    <row r="14" spans="1:10">
      <c r="A14" s="1"/>
      <c r="B14" s="15" t="s">
        <v>7</v>
      </c>
      <c r="C14" s="13" t="s">
        <v>15</v>
      </c>
      <c r="D14" s="21">
        <v>7560563010</v>
      </c>
      <c r="E14" s="21">
        <v>4020378261</v>
      </c>
      <c r="F14" s="21">
        <v>4376612114</v>
      </c>
      <c r="G14" s="21">
        <v>4987901255</v>
      </c>
      <c r="H14" s="21">
        <v>7394086624</v>
      </c>
    </row>
    <row r="15" spans="1:10">
      <c r="A15" s="1"/>
      <c r="B15" s="15" t="s">
        <v>8</v>
      </c>
      <c r="C15" s="13" t="s">
        <v>16</v>
      </c>
      <c r="D15" s="23">
        <v>2</v>
      </c>
      <c r="E15" s="23">
        <v>41.31</v>
      </c>
      <c r="F15" s="23">
        <v>43.78</v>
      </c>
      <c r="G15" s="23">
        <v>22.41</v>
      </c>
      <c r="H15" s="23">
        <v>35.159999999999997</v>
      </c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73C29F1AD92E418D4C422C4B194BC2" ma:contentTypeVersion="0" ma:contentTypeDescription="Create a new document." ma:contentTypeScope="" ma:versionID="c41436048ac6714fee5a33ab5ebe9e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318DE2-F8EB-4E5D-A290-BFFDAA609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2021-05-31T06:55:36Z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0x0101007273C29F1AD92E418D4C422C4B194BC2</vt:lpwstr>
  </property>
</Properties>
</file>