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a.iacovleva\Desktop\Content\Dezvaluirea informatiei\Lichiditatea  pe benzi de scadenta\14.12.2020\"/>
    </mc:Choice>
  </mc:AlternateContent>
  <bookViews>
    <workbookView xWindow="0" yWindow="36" windowWidth="22980" windowHeight="8736"/>
  </bookViews>
  <sheets>
    <sheet name="eng" sheetId="2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<sst xmlns="http://schemas.openxmlformats.org/spreadsheetml/2006/main" count="35" uniqueCount="30">
  <si>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</si>
  <si>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(001-lei)</t>
  </si>
  <si>
    <t>Nr. d/o</t>
  </si>
  <si>
    <t>Denumire</t>
  </si>
  <si>
    <t>A</t>
  </si>
  <si>
    <t>B</t>
  </si>
  <si>
    <t>1</t>
  </si>
  <si>
    <t>2</t>
  </si>
  <si>
    <t>3</t>
  </si>
  <si>
    <t>4</t>
  </si>
  <si>
    <t>5</t>
  </si>
  <si>
    <t>up to 1 month inclusively</t>
  </si>
  <si>
    <t>between 1 and 3 months inclusively</t>
  </si>
  <si>
    <t>between 3 and 6 months inclusively</t>
  </si>
  <si>
    <t>between 6 and 12 months inclusively</t>
  </si>
  <si>
    <t>over 12 months</t>
  </si>
  <si>
    <t>Actual liquidity</t>
  </si>
  <si>
    <t>Required liquidity</t>
  </si>
  <si>
    <t>Liquidity surplus</t>
  </si>
  <si>
    <t>Adjusted actual liquidity</t>
  </si>
  <si>
    <t>Principle III</t>
  </si>
  <si>
    <t>Adjusted values</t>
  </si>
  <si>
    <t>code form</t>
  </si>
  <si>
    <t>bank code</t>
  </si>
  <si>
    <t>ORD 3.13D  Liquidity on maturity bands (Principle III)</t>
  </si>
  <si>
    <t>VICBMD2X</t>
  </si>
  <si>
    <t>Executor                       Doina Ciobanu</t>
  </si>
  <si>
    <t>Telephone number           022-576-288</t>
  </si>
  <si>
    <t>Date: 10.12.2020</t>
  </si>
  <si>
    <t>as of 30.11.2020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</si>
</sst>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5" fontId="1" fillId="0" borderId="0" xfId="0" applyNumberFormat="1" applyFont="1"/>
    <xf numFmtId="164" fontId="2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G21" sqref="G21"/>
    </sheetView>
  </sheetViews>
  <sheetFormatPr defaultColWidth="11.44140625" defaultRowHeight="13.2"/>
  <cols>
    <col min="1" max="1" width="3" customWidth="1"/>
    <col min="2" max="2" width="6" style="14" customWidth="1"/>
    <col min="3" max="3" width="45.6640625" style="14" customWidth="1"/>
    <col min="4" max="8" width="17.332031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25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23</v>
      </c>
      <c r="C3" s="26"/>
      <c r="D3" s="2"/>
      <c r="E3" s="2"/>
      <c r="F3" s="2"/>
      <c r="G3" s="2"/>
      <c r="H3" s="4" t="s">
        <v>22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7.399999999999999">
      <c r="A5" s="1"/>
      <c r="B5" s="28" t="s">
        <v>24</v>
      </c>
      <c r="C5" s="29"/>
      <c r="D5" s="29"/>
      <c r="E5" s="29"/>
      <c r="F5" s="29"/>
      <c r="G5" s="29"/>
      <c r="H5" s="30"/>
    </row>
    <row r="6" spans="1:10" ht="17.399999999999999">
      <c r="A6" s="1"/>
      <c r="B6" s="6"/>
      <c r="C6" s="7" t="s">
        <v>29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1</v>
      </c>
    </row>
    <row r="8" spans="1:10">
      <c r="A8" s="1"/>
      <c r="B8" s="31" t="s">
        <v>2</v>
      </c>
      <c r="C8" s="31" t="s">
        <v>3</v>
      </c>
      <c r="D8" s="32" t="s">
        <v>21</v>
      </c>
      <c r="E8" s="33"/>
      <c r="F8" s="33"/>
      <c r="G8" s="33"/>
      <c r="H8" s="34"/>
    </row>
    <row r="9" spans="1:10" ht="41.25" customHeight="1">
      <c r="A9" s="1"/>
      <c r="B9" s="31"/>
      <c r="C9" s="31"/>
      <c r="D9" s="8" t="s">
        <v>11</v>
      </c>
      <c r="E9" s="8" t="s">
        <v>12</v>
      </c>
      <c r="F9" s="8" t="s">
        <v>13</v>
      </c>
      <c r="G9" s="8" t="s">
        <v>14</v>
      </c>
      <c r="H9" s="8" t="s">
        <v>15</v>
      </c>
    </row>
    <row r="10" spans="1:10">
      <c r="A10" s="1"/>
      <c r="B10" s="9" t="s">
        <v>4</v>
      </c>
      <c r="C10" s="10" t="s">
        <v>5</v>
      </c>
      <c r="D10" s="11" t="s">
        <v>6</v>
      </c>
      <c r="E10" s="11" t="s">
        <v>7</v>
      </c>
      <c r="F10" s="11" t="s">
        <v>8</v>
      </c>
      <c r="G10" s="11" t="s">
        <v>9</v>
      </c>
      <c r="H10" s="11" t="s">
        <v>10</v>
      </c>
    </row>
    <row r="11" spans="1:10">
      <c r="A11" s="1"/>
      <c r="B11" s="12" t="s">
        <v>6</v>
      </c>
      <c r="C11" s="13" t="s">
        <v>16</v>
      </c>
      <c r="D11" s="22">
        <v>7097368157</v>
      </c>
      <c r="E11" s="22">
        <v>168041891</v>
      </c>
      <c r="F11" s="22">
        <v>597389293</v>
      </c>
      <c r="G11" s="22">
        <v>682219403</v>
      </c>
      <c r="H11" s="22">
        <v>2529150788</v>
      </c>
      <c r="J11" s="14"/>
    </row>
    <row r="12" spans="1:10">
      <c r="A12" s="1"/>
      <c r="B12" s="15" t="s">
        <v>7</v>
      </c>
      <c r="C12" s="13" t="s">
        <v>17</v>
      </c>
      <c r="D12" s="22">
        <v>3559471978</v>
      </c>
      <c r="E12" s="22">
        <v>111856682</v>
      </c>
      <c r="F12" s="22">
        <v>115167512</v>
      </c>
      <c r="G12" s="22">
        <v>205218173</v>
      </c>
      <c r="H12" s="22">
        <v>211642707</v>
      </c>
      <c r="J12" s="14"/>
    </row>
    <row r="13" spans="1:10">
      <c r="A13" s="1"/>
      <c r="B13" s="15" t="s">
        <v>8</v>
      </c>
      <c r="C13" s="13" t="s">
        <v>18</v>
      </c>
      <c r="D13" s="22">
        <v>3537896179</v>
      </c>
      <c r="E13" s="23">
        <v>3594081388</v>
      </c>
      <c r="F13" s="22">
        <v>4076303169</v>
      </c>
      <c r="G13" s="22">
        <v>4553304399</v>
      </c>
      <c r="H13" s="22">
        <v>6870812480</v>
      </c>
    </row>
    <row r="14" spans="1:10">
      <c r="A14" s="1"/>
      <c r="B14" s="15" t="s">
        <v>9</v>
      </c>
      <c r="C14" s="13" t="s">
        <v>19</v>
      </c>
      <c r="D14" s="22">
        <v>7097368157</v>
      </c>
      <c r="E14" s="22">
        <v>3705938070</v>
      </c>
      <c r="F14" s="22">
        <v>4191470681</v>
      </c>
      <c r="G14" s="22">
        <v>4758522572</v>
      </c>
      <c r="H14" s="22">
        <v>7082455187</v>
      </c>
    </row>
    <row r="15" spans="1:10">
      <c r="A15" s="1"/>
      <c r="B15" s="15" t="s">
        <v>10</v>
      </c>
      <c r="C15" s="13" t="s">
        <v>20</v>
      </c>
      <c r="D15" s="24">
        <v>1.99</v>
      </c>
      <c r="E15" s="24">
        <v>33.130000000000003</v>
      </c>
      <c r="F15" s="24">
        <v>36.39</v>
      </c>
      <c r="G15" s="24">
        <v>23.19</v>
      </c>
      <c r="H15" s="24">
        <v>33.46</v>
      </c>
    </row>
    <row r="20" spans="2:8">
      <c r="D20" s="21"/>
      <c r="E20" s="21"/>
      <c r="F20" s="21"/>
      <c r="G20" s="21"/>
      <c r="H20" s="21"/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28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73C29F1AD92E418D4C422C4B194BC2" ma:contentTypeVersion="0" ma:contentTypeDescription="Create a new document." ma:contentTypeScope="" ma:versionID="c41436048ac6714fee5a33ab5ebe9e9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ff03dde4259c08ff71d8d05c94e2e9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0E0BB3-E161-46F6-ABF0-7D3B03DE26AA}">
  <ds:schemaRefs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5318DE2-F8EB-4E5D-A290-BFFDAA6093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2020-12-14T14:56:01Z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0x0101007273C29F1AD92E418D4C422C4B194BC2</vt:lpwstr>
  </property>
</Properties>
</file>