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om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<sst xmlns="http://schemas.openxmlformats.org/spreadsheetml/2006/main" count="34" uniqueCount="29">
  <si>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</si>
  <si>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</si>
  <si>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</si>
  <si>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</si>
  <si>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</si>
  <si>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</si>
  <si>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</si>
  <si>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</si>
  <si>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</si>
  <si>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</si>
  <si>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</si>
  <si>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</si>
  <si>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</si>
  <si>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</si>
  <si>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</si>
  <si>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</si>
  <si>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</si>
  <si>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</si>
  <si>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</si>
  <si>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</si>
  <si>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</si>
  <si>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</si>
  <si>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</si>
  <si>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</si>
  <si>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</si>
  <si>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Executorul            Elvira Popovici</t>
  </si>
  <si>
    <t>Nr. Telefon           022-576-415</t>
  </si>
  <si>
    <t>la situatia din 31.03.2018</t>
  </si>
  <si>
    <t>Data perfectarii : 10.04.2018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</si>
</sst>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8" sqref="D28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tr">
        <f>[1]ctx!C7</f>
        <v>VICBMD2X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9181535229</v>
      </c>
      <c r="E11" s="14">
        <v>451026236</v>
      </c>
      <c r="F11" s="14">
        <v>558566905</v>
      </c>
      <c r="G11" s="14">
        <v>753725743</v>
      </c>
      <c r="H11" s="14">
        <v>1549037410</v>
      </c>
      <c r="J11" s="15"/>
    </row>
    <row r="12" spans="1:10">
      <c r="A12" s="1"/>
      <c r="B12" s="16" t="s">
        <v>16</v>
      </c>
      <c r="C12" s="13" t="s">
        <v>21</v>
      </c>
      <c r="D12" s="14">
        <v>3673065856</v>
      </c>
      <c r="E12" s="14">
        <v>164324684</v>
      </c>
      <c r="F12" s="14">
        <v>182185366</v>
      </c>
      <c r="G12" s="14">
        <v>213864020</v>
      </c>
      <c r="H12" s="14">
        <v>250523108</v>
      </c>
      <c r="J12" s="15"/>
    </row>
    <row r="13" spans="1:10">
      <c r="A13" s="1"/>
      <c r="B13" s="16" t="s">
        <v>17</v>
      </c>
      <c r="C13" s="13" t="s">
        <v>22</v>
      </c>
      <c r="D13" s="14">
        <v>5508469373</v>
      </c>
      <c r="E13" s="14">
        <v>286701552</v>
      </c>
      <c r="F13" s="14">
        <v>376381539</v>
      </c>
      <c r="G13" s="14">
        <v>539861723</v>
      </c>
      <c r="H13" s="14">
        <v>1298514302</v>
      </c>
    </row>
    <row r="14" spans="1:10">
      <c r="A14" s="1"/>
      <c r="B14" s="16" t="s">
        <v>18</v>
      </c>
      <c r="C14" s="13" t="s">
        <v>23</v>
      </c>
      <c r="D14" s="14">
        <v>9181535229</v>
      </c>
      <c r="E14" s="14">
        <v>5959495609</v>
      </c>
      <c r="F14" s="14">
        <v>845268457</v>
      </c>
      <c r="G14" s="14">
        <v>1130107282</v>
      </c>
      <c r="H14" s="14">
        <v>2088899133</v>
      </c>
    </row>
    <row r="15" spans="1:10">
      <c r="A15" s="1"/>
      <c r="B15" s="16" t="s">
        <v>19</v>
      </c>
      <c r="C15" s="13" t="s">
        <v>24</v>
      </c>
      <c r="D15" s="17">
        <v>2.5</v>
      </c>
      <c r="E15" s="17">
        <v>36.270000000000003</v>
      </c>
      <c r="F15" s="17">
        <v>4.6399999999999997</v>
      </c>
      <c r="G15" s="17">
        <v>5.28</v>
      </c>
      <c r="H15" s="17">
        <v>8.34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2018-04-12T14:19:13Z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