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<sst xmlns="http://schemas.openxmlformats.org/spreadsheetml/2006/main" count="35" uniqueCount="30">
  <si>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</si>
  <si>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</si>
  <si>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</si>
  <si>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</si>
  <si>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</si>
  <si>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</si>
  <si>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</si>
  <si>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</si>
  <si>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</si>
  <si>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</si>
  <si>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</si>
  <si>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</si>
  <si>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</si>
  <si>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</si>
  <si>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</si>
  <si>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</si>
  <si>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</si>
  <si>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</si>
  <si>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</si>
  <si>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</si>
  <si>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</si>
  <si>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</si>
  <si>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</si>
  <si>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</si>
  <si>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</si>
  <si>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Executorul           Stanislav Babuș</t>
  </si>
  <si>
    <t>Nr. Telefon           022-576-402</t>
  </si>
  <si>
    <t>VICBMD2X</t>
  </si>
  <si>
    <t>la situatia din 31.12.2018</t>
  </si>
  <si>
    <t>Data perfectarii: 15.01.2019</t>
  </si>
</sst>
</file>

<file path=xl/styles.xml><?xml version="1.0" encoding="utf-8"?>
<styleSheet xmlns="http://schemas.openxmlformats.org/spreadsheetml/2006/main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0" fontId="3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50" sqref="D50"/>
    </sheetView>
  </sheetViews>
  <sheetFormatPr defaultColWidth="11.42578125" defaultRowHeight="12.75"/>
  <cols>
    <col min="1" max="1" width="3" customWidth="1"/>
    <col min="2" max="2" width="6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27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14">
        <v>8875569586</v>
      </c>
      <c r="E11" s="14">
        <v>383803743</v>
      </c>
      <c r="F11" s="14">
        <v>536321314</v>
      </c>
      <c r="G11" s="14">
        <v>771279716</v>
      </c>
      <c r="H11" s="14">
        <v>1855305304</v>
      </c>
      <c r="J11" s="15"/>
    </row>
    <row r="12" spans="1:10">
      <c r="A12" s="1"/>
      <c r="B12" s="16" t="s">
        <v>16</v>
      </c>
      <c r="C12" s="13" t="s">
        <v>21</v>
      </c>
      <c r="D12" s="14">
        <v>3350712834</v>
      </c>
      <c r="E12" s="14">
        <v>82580569</v>
      </c>
      <c r="F12" s="14">
        <v>120591274</v>
      </c>
      <c r="G12" s="14">
        <v>228873654</v>
      </c>
      <c r="H12" s="14">
        <v>205684640</v>
      </c>
      <c r="J12" s="15"/>
    </row>
    <row r="13" spans="1:10">
      <c r="A13" s="1"/>
      <c r="B13" s="16" t="s">
        <v>17</v>
      </c>
      <c r="C13" s="13" t="s">
        <v>22</v>
      </c>
      <c r="D13" s="14">
        <v>5524856752</v>
      </c>
      <c r="E13" s="24">
        <v>301223174</v>
      </c>
      <c r="F13" s="14">
        <v>415730040</v>
      </c>
      <c r="G13" s="14">
        <v>542406062</v>
      </c>
      <c r="H13" s="14">
        <v>1649620664</v>
      </c>
    </row>
    <row r="14" spans="1:10">
      <c r="A14" s="1"/>
      <c r="B14" s="16" t="s">
        <v>18</v>
      </c>
      <c r="C14" s="13" t="s">
        <v>23</v>
      </c>
      <c r="D14" s="14">
        <v>8875569586</v>
      </c>
      <c r="E14" s="14">
        <v>5908660495</v>
      </c>
      <c r="F14" s="14">
        <v>837544488</v>
      </c>
      <c r="G14" s="14">
        <v>1187009756</v>
      </c>
      <c r="H14" s="14">
        <v>2397711366</v>
      </c>
    </row>
    <row r="15" spans="1:10">
      <c r="A15" s="1"/>
      <c r="B15" s="16" t="s">
        <v>19</v>
      </c>
      <c r="C15" s="13" t="s">
        <v>24</v>
      </c>
      <c r="D15" s="17">
        <v>2.65</v>
      </c>
      <c r="E15" s="17">
        <v>71.55</v>
      </c>
      <c r="F15" s="17">
        <v>6.95</v>
      </c>
      <c r="G15" s="17">
        <v>5.19</v>
      </c>
      <c r="H15" s="17">
        <v>11.66</v>
      </c>
    </row>
    <row r="20" spans="2:8">
      <c r="D20" s="23"/>
      <c r="E20" s="23"/>
      <c r="F20" s="23"/>
      <c r="G20" s="23"/>
      <c r="H20" s="23"/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29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25</v>
      </c>
      <c r="C31" s="18"/>
      <c r="D31" s="18"/>
      <c r="E31" s="20"/>
      <c r="F31" s="20"/>
      <c r="G31" s="19"/>
      <c r="H31" s="19"/>
    </row>
    <row r="32" spans="2:8" ht="15">
      <c r="B32" s="18" t="s">
        <v>26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B5DE5F-85B1-4D1D-AC4C-8E6D80A3A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2019-01-17T14:24:49Z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