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Publicarea informatiei\Activitatea economico-financiara\Lichiditatea  pe benzi de scadenta\21.06.2021\"/>
    </mc:Choice>
  </mc:AlternateContent>
  <bookViews>
    <workbookView xWindow="0" yWindow="36" windowWidth="22980" windowHeight="8736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<sst xmlns="http://schemas.openxmlformats.org/spreadsheetml/2006/main" count="35" uniqueCount="30">
  <si>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</si>
  <si>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</si>
  <si>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</si>
  <si>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</si>
  <si>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</si>
  <si>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</si>
  <si>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</si>
  <si>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</si>
  <si>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</si>
  <si>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</si>
  <si>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</si>
  <si>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</si>
  <si>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</si>
  <si>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</si>
  <si>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</si>
  <si>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</si>
  <si>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</si>
  <si>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</si>
  <si>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</si>
  <si>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</si>
  <si>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</si>
  <si>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</si>
  <si>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</si>
  <si>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</si>
  <si>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</si>
  <si>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</si>
  <si>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</si>
  <si>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022-576-264</t>
  </si>
  <si>
    <t>по состоянию за 31.05.2021</t>
  </si>
  <si>
    <t>Дата составления: 10.06.2021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</si>
</sst>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G17" sqref="G17"/>
    </sheetView>
  </sheetViews>
  <sheetFormatPr defaultColWidth="11.44140625" defaultRowHeight="13.2"/>
  <cols>
    <col min="1" max="1" width="3" customWidth="1"/>
    <col min="2" max="2" width="5.6640625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2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7901772366</v>
      </c>
      <c r="E11" s="21">
        <v>345874790</v>
      </c>
      <c r="F11" s="21">
        <v>775749643</v>
      </c>
      <c r="G11" s="21">
        <v>1083778757</v>
      </c>
      <c r="H11" s="21">
        <v>2616603213</v>
      </c>
      <c r="J11" s="14"/>
    </row>
    <row r="12" spans="1:10">
      <c r="A12" s="1"/>
      <c r="B12" s="15" t="s">
        <v>5</v>
      </c>
      <c r="C12" s="13" t="s">
        <v>13</v>
      </c>
      <c r="D12" s="21">
        <v>4253391416</v>
      </c>
      <c r="E12" s="21">
        <v>89763169</v>
      </c>
      <c r="F12" s="21">
        <v>151157451</v>
      </c>
      <c r="G12" s="21">
        <v>200263830</v>
      </c>
      <c r="H12" s="21">
        <v>217678891</v>
      </c>
      <c r="J12" s="14"/>
    </row>
    <row r="13" spans="1:10" ht="19.5" customHeight="1">
      <c r="A13" s="1"/>
      <c r="B13" s="15" t="s">
        <v>6</v>
      </c>
      <c r="C13" s="24" t="s">
        <v>14</v>
      </c>
      <c r="D13" s="21">
        <v>3648380950</v>
      </c>
      <c r="E13" s="22">
        <v>3904492571</v>
      </c>
      <c r="F13" s="21">
        <v>4529084763</v>
      </c>
      <c r="G13" s="21">
        <v>5412599690</v>
      </c>
      <c r="H13" s="21">
        <v>7811524012</v>
      </c>
    </row>
    <row r="14" spans="1:10">
      <c r="A14" s="1"/>
      <c r="B14" s="15" t="s">
        <v>7</v>
      </c>
      <c r="C14" s="13" t="s">
        <v>15</v>
      </c>
      <c r="D14" s="21">
        <v>7901772366</v>
      </c>
      <c r="E14" s="21">
        <v>3994255740</v>
      </c>
      <c r="F14" s="21">
        <v>4680242214</v>
      </c>
      <c r="G14" s="21">
        <v>5612863520</v>
      </c>
      <c r="H14" s="21">
        <v>8029202903</v>
      </c>
    </row>
    <row r="15" spans="1:10">
      <c r="A15" s="1"/>
      <c r="B15" s="15" t="s">
        <v>8</v>
      </c>
      <c r="C15" s="13" t="s">
        <v>16</v>
      </c>
      <c r="D15" s="23">
        <v>1.86</v>
      </c>
      <c r="E15" s="23">
        <v>44.5</v>
      </c>
      <c r="F15" s="23">
        <v>30.96</v>
      </c>
      <c r="G15" s="23">
        <v>28.03</v>
      </c>
      <c r="H15" s="23">
        <v>36.89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2021-06-21T09:21:50Z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