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Activitatea economico-financiara\Lichiditatea  pe benzi de scadenta\31.05.2021\"/>
    </mc:Choice>
  </mc:AlternateContent>
  <bookViews>
    <workbookView xWindow="0" yWindow="36" windowWidth="22980" windowHeight="8736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<sst xmlns="http://schemas.openxmlformats.org/spreadsheetml/2006/main" count="35" uniqueCount="30">
  <si>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</si>
  <si>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</si>
  <si>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</si>
  <si>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</si>
  <si>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</si>
  <si>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</si>
  <si>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</si>
  <si>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</si>
  <si>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</si>
  <si>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</si>
  <si>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</si>
  <si>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</si>
  <si>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</si>
  <si>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</si>
  <si>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</si>
  <si>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</si>
  <si>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</si>
  <si>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</si>
  <si>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</si>
  <si>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</si>
  <si>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</si>
  <si>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</si>
  <si>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</si>
  <si>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</si>
  <si>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</si>
  <si>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</si>
  <si>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</si>
  <si>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022-576-264</t>
  </si>
  <si>
    <t>по состоянию за 28.02.2021</t>
  </si>
  <si>
    <t>Дата составления: 27.05.2021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</si>
</sst>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P15" sqref="P15"/>
    </sheetView>
  </sheetViews>
  <sheetFormatPr defaultColWidth="11.44140625" defaultRowHeight="13.2"/>
  <cols>
    <col min="1" max="1" width="3" customWidth="1"/>
    <col min="2" max="2" width="5.6640625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2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7725867040</v>
      </c>
      <c r="E11" s="21">
        <v>268221633</v>
      </c>
      <c r="F11" s="21">
        <v>600521165</v>
      </c>
      <c r="G11" s="21">
        <v>757154194</v>
      </c>
      <c r="H11" s="21">
        <v>2629106667</v>
      </c>
      <c r="J11" s="14"/>
    </row>
    <row r="12" spans="1:10">
      <c r="A12" s="1"/>
      <c r="B12" s="15" t="s">
        <v>5</v>
      </c>
      <c r="C12" s="13" t="s">
        <v>13</v>
      </c>
      <c r="D12" s="21">
        <v>4008981986</v>
      </c>
      <c r="E12" s="21">
        <v>77792998</v>
      </c>
      <c r="F12" s="21">
        <v>109874047</v>
      </c>
      <c r="G12" s="21">
        <v>233266603</v>
      </c>
      <c r="H12" s="21">
        <v>217617597</v>
      </c>
      <c r="J12" s="14"/>
    </row>
    <row r="13" spans="1:10" ht="19.5" customHeight="1">
      <c r="A13" s="1"/>
      <c r="B13" s="15" t="s">
        <v>6</v>
      </c>
      <c r="C13" s="24" t="s">
        <v>14</v>
      </c>
      <c r="D13" s="21">
        <v>3716885054</v>
      </c>
      <c r="E13" s="22">
        <v>3907313689</v>
      </c>
      <c r="F13" s="21">
        <v>4397960807</v>
      </c>
      <c r="G13" s="21">
        <v>4921848398</v>
      </c>
      <c r="H13" s="21">
        <v>7333337468</v>
      </c>
    </row>
    <row r="14" spans="1:10">
      <c r="A14" s="1"/>
      <c r="B14" s="15" t="s">
        <v>7</v>
      </c>
      <c r="C14" s="13" t="s">
        <v>15</v>
      </c>
      <c r="D14" s="21">
        <v>7725867040</v>
      </c>
      <c r="E14" s="21">
        <v>3985106687</v>
      </c>
      <c r="F14" s="21">
        <v>4507834854</v>
      </c>
      <c r="G14" s="21">
        <v>5155115001</v>
      </c>
      <c r="H14" s="21">
        <v>7550955065</v>
      </c>
    </row>
    <row r="15" spans="1:10">
      <c r="A15" s="1"/>
      <c r="B15" s="15" t="s">
        <v>8</v>
      </c>
      <c r="C15" s="13" t="s">
        <v>16</v>
      </c>
      <c r="D15" s="23">
        <v>1.93</v>
      </c>
      <c r="E15" s="23">
        <v>51.23</v>
      </c>
      <c r="F15" s="23">
        <v>41.03</v>
      </c>
      <c r="G15" s="23">
        <v>22.1</v>
      </c>
      <c r="H15" s="23">
        <v>34.700000000000003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2021-05-31T06:54:17Z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