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rom" sheetId="1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<sst xmlns="http://schemas.openxmlformats.org/spreadsheetml/2006/main" count="35" uniqueCount="30">
  <si>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</si>
  <si>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codul băncii</t>
  </si>
  <si>
    <t>codul formularului</t>
  </si>
  <si>
    <t>ORD 3.13D Lichiditatea pe benzi de scadență (principiul III)</t>
  </si>
  <si>
    <t>(001-lei)</t>
  </si>
  <si>
    <t>Nr. d/o</t>
  </si>
  <si>
    <t>Denumire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</si>
  <si>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</si>
  <si>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</si>
  <si>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</si>
  <si>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</si>
  <si>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</si>
  <si>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</si>
  <si>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A</t>
  </si>
  <si>
    <t>B</t>
  </si>
  <si>
    <t>1</t>
  </si>
  <si>
    <t>2</t>
  </si>
  <si>
    <t>3</t>
  </si>
  <si>
    <t>4</t>
  </si>
  <si>
    <t>5</t>
  </si>
  <si>
    <t>Lichiditatea efectivă</t>
  </si>
  <si>
    <t>Lichiditatea necesară</t>
  </si>
  <si>
    <t>Excedent de lichiditate</t>
  </si>
  <si>
    <t>Lichiditatea efectivă ajustată</t>
  </si>
  <si>
    <t>Principiul III</t>
  </si>
  <si>
    <t>VICBMD2X</t>
  </si>
  <si>
    <t>Executorul           Mariana Detisen</t>
  </si>
  <si>
    <t>Nr. Telefon           03030 3274</t>
  </si>
  <si>
    <t>Data perfectarii: 10.12.2025</t>
  </si>
  <si>
    <t>la situatia din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</si>
</sst>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\-#,##0.00;"/>
    <numFmt numFmtId="165" formatCode="\Te\x\t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37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B6" sqref="B6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">
        <v>25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1</v>
      </c>
      <c r="C3" s="25"/>
      <c r="D3" s="2"/>
      <c r="E3" s="2"/>
      <c r="F3" s="2"/>
      <c r="G3" s="2"/>
      <c r="H3" s="4" t="s">
        <v>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7" t="s">
        <v>3</v>
      </c>
      <c r="C5" s="28"/>
      <c r="D5" s="28"/>
      <c r="E5" s="28"/>
      <c r="F5" s="28"/>
      <c r="G5" s="28"/>
      <c r="H5" s="29"/>
    </row>
    <row r="6" spans="1:10" ht="18">
      <c r="A6" s="1"/>
      <c r="B6" s="6"/>
      <c r="C6" s="7" t="s">
        <v>29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4</v>
      </c>
    </row>
    <row r="8" spans="1:10">
      <c r="A8" s="1"/>
      <c r="B8" s="30" t="s">
        <v>5</v>
      </c>
      <c r="C8" s="30" t="s">
        <v>6</v>
      </c>
      <c r="D8" s="31" t="s">
        <v>7</v>
      </c>
      <c r="E8" s="32"/>
      <c r="F8" s="32"/>
      <c r="G8" s="32"/>
      <c r="H8" s="33"/>
    </row>
    <row r="9" spans="1:10" ht="25.35" customHeight="1">
      <c r="A9" s="1"/>
      <c r="B9" s="30"/>
      <c r="C9" s="30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20</v>
      </c>
      <c r="D11" s="22">
        <v>9215899653</v>
      </c>
      <c r="E11" s="22">
        <v>1892281579</v>
      </c>
      <c r="F11" s="22">
        <v>3417696118</v>
      </c>
      <c r="G11" s="22">
        <v>2589529714</v>
      </c>
      <c r="H11" s="22">
        <v>7283878999</v>
      </c>
      <c r="J11" s="14"/>
    </row>
    <row r="12" spans="1:10">
      <c r="A12" s="1"/>
      <c r="B12" s="15" t="s">
        <v>16</v>
      </c>
      <c r="C12" s="13" t="s">
        <v>21</v>
      </c>
      <c r="D12" s="22">
        <v>7953461166</v>
      </c>
      <c r="E12" s="22">
        <v>212618575</v>
      </c>
      <c r="F12" s="22">
        <v>290203586</v>
      </c>
      <c r="G12" s="22">
        <v>389003227</v>
      </c>
      <c r="H12" s="22">
        <v>2374417074</v>
      </c>
      <c r="J12" s="14"/>
    </row>
    <row r="13" spans="1:10">
      <c r="A13" s="1"/>
      <c r="B13" s="15" t="s">
        <v>17</v>
      </c>
      <c r="C13" s="13" t="s">
        <v>22</v>
      </c>
      <c r="D13" s="22">
        <v>1262438487</v>
      </c>
      <c r="E13" s="22">
        <v>2942101491</v>
      </c>
      <c r="F13" s="22">
        <v>6069594023</v>
      </c>
      <c r="G13" s="22">
        <v>8270120510</v>
      </c>
      <c r="H13" s="22">
        <v>13179582435</v>
      </c>
    </row>
    <row r="14" spans="1:10">
      <c r="A14" s="1"/>
      <c r="B14" s="15" t="s">
        <v>18</v>
      </c>
      <c r="C14" s="13" t="s">
        <v>23</v>
      </c>
      <c r="D14" s="22">
        <v>9215899653</v>
      </c>
      <c r="E14" s="22">
        <v>3154720066</v>
      </c>
      <c r="F14" s="22">
        <v>6359797609</v>
      </c>
      <c r="G14" s="22">
        <v>8659123737</v>
      </c>
      <c r="H14" s="22">
        <v>15553999509</v>
      </c>
    </row>
    <row r="15" spans="1:10">
      <c r="A15" s="1"/>
      <c r="B15" s="15" t="s">
        <v>19</v>
      </c>
      <c r="C15" s="13" t="s">
        <v>24</v>
      </c>
      <c r="D15" s="23">
        <v>1.1599999999999999</v>
      </c>
      <c r="E15" s="23">
        <v>14.84</v>
      </c>
      <c r="F15" s="23">
        <v>21.91</v>
      </c>
      <c r="G15" s="23">
        <v>22.26</v>
      </c>
      <c r="H15" s="23">
        <v>6.55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28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2025-12-23T12:20:54Z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394106cc-e318-4671-beff-b0bd43e4c256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