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22980" windowHeight="8730"/>
  </bookViews>
  <sheets>
    <sheet name="rom" sheetId="1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<sst xmlns="http://schemas.openxmlformats.org/spreadsheetml/2006/main" count="35" uniqueCount="30">
  <si>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</si>
  <si>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</si>
  <si>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</si>
  <si>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</si>
  <si>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</si>
  <si>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</si>
  <si>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</si>
  <si>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</si>
  <si>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</si>
  <si>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</si>
  <si>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</si>
  <si>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</si>
  <si>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</si>
  <si>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</si>
  <si>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</si>
  <si>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</si>
  <si>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</si>
  <si>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</si>
  <si>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</si>
  <si>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</si>
  <si>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</si>
  <si>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</t>
  </si>
  <si>
    <t>Excedent de lichiditate</t>
  </si>
  <si>
    <t>Lichiditatea efectivă ajustată</t>
  </si>
  <si>
    <t>Principiul III</t>
  </si>
  <si>
    <t>VICBMD2X</t>
  </si>
  <si>
    <t>Executorul           Mariana Detisen</t>
  </si>
  <si>
    <t>Nr. Telefon           03030 3274</t>
  </si>
  <si>
    <t>la situatia din 30.06.2024</t>
  </si>
  <si>
    <t>Data perfectarii: 10.07.2024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</si>
</sst>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;\-#,##0.00;"/>
    <numFmt numFmtId="165" formatCode="\Te\x\t"/>
  </numFmts>
  <fonts count="10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8" fillId="0" borderId="0"/>
    <xf numFmtId="0" fontId="9" fillId="0" borderId="0"/>
    <xf numFmtId="43" fontId="9" fillId="0" borderId="0" applyFont="0" applyFill="0" applyBorder="0" applyAlignment="0" applyProtection="0"/>
  </cellStyleXfs>
  <cellXfs count="34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4" fontId="1" fillId="0" borderId="0" xfId="0" applyNumberFormat="1" applyFont="1"/>
    <xf numFmtId="37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4">
    <cellStyle name="Comma 2" xfId="3"/>
    <cellStyle name="Normal" xfId="0" builtinId="0"/>
    <cellStyle name="Normal 2" xfId="2"/>
    <cellStyle name="Normal 3" xfId="1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D21" sqref="D21"/>
    </sheetView>
  </sheetViews>
  <sheetFormatPr defaultColWidth="11.42578125" defaultRowHeight="12.75"/>
  <cols>
    <col min="1" max="1" width="3" customWidth="1"/>
    <col min="2" max="2" width="6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4" t="s">
        <v>25</v>
      </c>
      <c r="C2" s="25"/>
      <c r="D2" s="2"/>
      <c r="E2" s="2"/>
      <c r="F2" s="2"/>
      <c r="G2" s="2"/>
      <c r="H2" s="3" t="s">
        <v>0</v>
      </c>
    </row>
    <row r="3" spans="1:10">
      <c r="A3" s="1"/>
      <c r="B3" s="26" t="s">
        <v>1</v>
      </c>
      <c r="C3" s="25"/>
      <c r="D3" s="2"/>
      <c r="E3" s="2"/>
      <c r="F3" s="2"/>
      <c r="G3" s="2"/>
      <c r="H3" s="4" t="s">
        <v>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7" t="s">
        <v>3</v>
      </c>
      <c r="C5" s="28"/>
      <c r="D5" s="28"/>
      <c r="E5" s="28"/>
      <c r="F5" s="28"/>
      <c r="G5" s="28"/>
      <c r="H5" s="29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4</v>
      </c>
    </row>
    <row r="8" spans="1:10">
      <c r="A8" s="1"/>
      <c r="B8" s="30" t="s">
        <v>5</v>
      </c>
      <c r="C8" s="30" t="s">
        <v>6</v>
      </c>
      <c r="D8" s="31" t="s">
        <v>7</v>
      </c>
      <c r="E8" s="32"/>
      <c r="F8" s="32"/>
      <c r="G8" s="32"/>
      <c r="H8" s="33"/>
    </row>
    <row r="9" spans="1:10" ht="25.35" customHeight="1">
      <c r="A9" s="1"/>
      <c r="B9" s="30"/>
      <c r="C9" s="30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20</v>
      </c>
      <c r="D11" s="22">
        <v>10154291896</v>
      </c>
      <c r="E11" s="22">
        <v>451663955</v>
      </c>
      <c r="F11" s="22">
        <v>769825145</v>
      </c>
      <c r="G11" s="22">
        <v>2296801715</v>
      </c>
      <c r="H11" s="22">
        <v>4370353534</v>
      </c>
      <c r="J11" s="14"/>
    </row>
    <row r="12" spans="1:10">
      <c r="A12" s="1"/>
      <c r="B12" s="15" t="s">
        <v>16</v>
      </c>
      <c r="C12" s="13" t="s">
        <v>21</v>
      </c>
      <c r="D12" s="22">
        <v>6026290084</v>
      </c>
      <c r="E12" s="22">
        <v>155798875</v>
      </c>
      <c r="F12" s="22">
        <v>183438644</v>
      </c>
      <c r="G12" s="22">
        <v>324798433</v>
      </c>
      <c r="H12" s="22">
        <v>560898440</v>
      </c>
      <c r="J12" s="14"/>
    </row>
    <row r="13" spans="1:10">
      <c r="A13" s="1"/>
      <c r="B13" s="15" t="s">
        <v>17</v>
      </c>
      <c r="C13" s="13" t="s">
        <v>22</v>
      </c>
      <c r="D13" s="22">
        <v>4128001812</v>
      </c>
      <c r="E13" s="22">
        <v>4423866892</v>
      </c>
      <c r="F13" s="22">
        <v>5010253393</v>
      </c>
      <c r="G13" s="22">
        <v>6982256675</v>
      </c>
      <c r="H13" s="22">
        <v>10791711769</v>
      </c>
    </row>
    <row r="14" spans="1:10">
      <c r="A14" s="1"/>
      <c r="B14" s="15" t="s">
        <v>18</v>
      </c>
      <c r="C14" s="13" t="s">
        <v>23</v>
      </c>
      <c r="D14" s="22">
        <v>10154291896</v>
      </c>
      <c r="E14" s="22">
        <v>4579665767</v>
      </c>
      <c r="F14" s="22">
        <v>5193692037</v>
      </c>
      <c r="G14" s="22">
        <v>7307055108</v>
      </c>
      <c r="H14" s="22">
        <v>11352610209</v>
      </c>
    </row>
    <row r="15" spans="1:10">
      <c r="A15" s="1"/>
      <c r="B15" s="15" t="s">
        <v>19</v>
      </c>
      <c r="C15" s="13" t="s">
        <v>24</v>
      </c>
      <c r="D15" s="23">
        <v>1.68</v>
      </c>
      <c r="E15" s="23">
        <v>29.39</v>
      </c>
      <c r="F15" s="23">
        <v>28.31</v>
      </c>
      <c r="G15" s="23">
        <v>22.5</v>
      </c>
      <c r="H15" s="23">
        <v>20.239999999999998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Secret Comercial - Confidential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2022-04-20T07:29:55Z</dcterms:created>
  <dcterms:modified xsi:type="dcterms:W3CDTF">2024-07-23T06:24:09Z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394106cc-e318-4671-beff-b0bd43e4c256</vt:lpwstr>
  </property>
  <property fmtid="{D5CDD505-2E9C-101B-9397-08002B2CF9AE}" pid="3" name="Clasificare">
    <vt:lpwstr>C-2</vt:lpwstr>
  </property>
  <property fmtid="{D5CDD505-2E9C-101B-9397-08002B2CF9AE}" pid="4" name="SubClasificare">
    <vt:lpwstr>CF-1</vt:lpwstr>
  </property>
</Properties>
</file>